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le\Desktop\Work\ASF-GRS\Fundamentals 2013\New\Unit G Excel 2013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D9" i="1"/>
  <c r="F5" i="1"/>
  <c r="F6" i="1"/>
  <c r="F7" i="1"/>
  <c r="F8" i="1"/>
  <c r="F4" i="1"/>
</calcChain>
</file>

<file path=xl/sharedStrings.xml><?xml version="1.0" encoding="utf-8"?>
<sst xmlns="http://schemas.openxmlformats.org/spreadsheetml/2006/main" count="12" uniqueCount="12">
  <si>
    <t>Top Five Orders for June, Midwest Region</t>
  </si>
  <si>
    <t>Order Number</t>
  </si>
  <si>
    <t>Account Name</t>
  </si>
  <si>
    <t>Pink &amp; Blue Care Givers, Inc.</t>
  </si>
  <si>
    <t>Baby City Foods</t>
  </si>
  <si>
    <t>Nathan and Bob's Market</t>
  </si>
  <si>
    <t xml:space="preserve">Mother Hen's Care Centers, Inc. </t>
  </si>
  <si>
    <t xml:space="preserve">Jones &amp; Rowley Grocers, Inc. </t>
  </si>
  <si>
    <t>Date</t>
  </si>
  <si>
    <t>Order Total</t>
  </si>
  <si>
    <t>Amount Paid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</si>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</sst>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Font="1"/>
    <xf numFmtId="44" fontId="0" fillId="0" borderId="0" xfId="1" applyFont="1"/>
    <xf numFmtId="44" fontId="1" fillId="2" borderId="0" xfId="5" applyNumberFormat="1"/>
    <xf numFmtId="44" fontId="4" fillId="0" borderId="2" xfId="4" applyNumberFormat="1"/>
    <xf numFmtId="0" fontId="3" fillId="0" borderId="1" xfId="3" applyAlignment="1">
      <alignment horizontal="center"/>
    </xf>
    <xf numFmtId="0" fontId="1" fillId="2" borderId="0" xfId="5" applyAlignment="1">
      <alignment horizontal="center"/>
    </xf>
    <xf numFmtId="0" fontId="1" fillId="2" borderId="0" xfId="5"/>
    <xf numFmtId="14" fontId="1" fillId="2" borderId="0" xfId="5" applyNumberFormat="1"/>
    <xf numFmtId="0" fontId="2" fillId="0" borderId="0" xfId="2" applyAlignment="1">
      <alignment horizontal="center"/>
    </xf>
  </cellXfs>
  <cellStyles count="6">
    <cellStyle name="20% - Accent3" xfId="5" builtinId="38"/>
    <cellStyle name="Currency" xfId="1" builtinId="4"/>
    <cellStyle name="Heading 1" xfId="3" builtinId="16"/>
    <cellStyle name="Normal" xfId="0" builtinId="0"/>
    <cellStyle name="Title" xfId="2" builtinId="1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29845</xdr:colOff>
      <xdr:row>13</xdr:row>
      <xdr:rowOff>61808</xdr:rowOff>
    </xdr:from>
    <xdr:to>
      <xdr:col>10</xdr:col>
      <xdr:colOff>528320</xdr:colOff>
      <xdr:row>16</xdr:row>
      <xdr:rowOff>90383</xdr:rowOff>
    </xdr:to>
    <xdr:sp macro="" textlink="">
      <xdr:nvSpPr>
        <xdr:cNvPr id="17" name="AutoShape 7"/>
        <xdr:cNvSpPr>
          <a:spLocks noChangeArrowheads="1"/>
        </xdr:cNvSpPr>
      </xdr:nvSpPr>
      <xdr:spPr bwMode="auto">
        <a:xfrm>
          <a:off x="8951595" y="2982808"/>
          <a:ext cx="2562225" cy="663575"/>
        </a:xfrm>
        <a:prstGeom prst="wedgeRectCallout">
          <a:avLst>
            <a:gd name="adj1" fmla="val -82372"/>
            <a:gd name="adj2" fmla="val -472231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A1:F1 are merged with title cell style in A1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169089</xdr:colOff>
      <xdr:row>2</xdr:row>
      <xdr:rowOff>30783</xdr:rowOff>
    </xdr:from>
    <xdr:to>
      <xdr:col>13</xdr:col>
      <xdr:colOff>148166</xdr:colOff>
      <xdr:row>4</xdr:row>
      <xdr:rowOff>110915</xdr:rowOff>
    </xdr:to>
    <xdr:sp macro="" textlink="">
      <xdr:nvSpPr>
        <xdr:cNvPr id="2" name="AutoShape 379"/>
        <xdr:cNvSpPr>
          <a:spLocks noChangeArrowheads="1"/>
        </xdr:cNvSpPr>
      </xdr:nvSpPr>
      <xdr:spPr bwMode="auto">
        <a:xfrm>
          <a:off x="11154589" y="538783"/>
          <a:ext cx="2042827" cy="566965"/>
        </a:xfrm>
        <a:prstGeom prst="wedgeRectCallout">
          <a:avLst>
            <a:gd name="adj1" fmla="val -243185"/>
            <a:gd name="adj2" fmla="val -10721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The Top Five Orders for June, Midwest Region title is added to A1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649814</xdr:colOff>
      <xdr:row>22</xdr:row>
      <xdr:rowOff>118324</xdr:rowOff>
    </xdr:from>
    <xdr:to>
      <xdr:col>1</xdr:col>
      <xdr:colOff>264582</xdr:colOff>
      <xdr:row>24</xdr:row>
      <xdr:rowOff>137585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649814" y="4944324"/>
          <a:ext cx="1064685" cy="442594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Date is added to footer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rebuchet MS" panose="020B060302020202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463551</xdr:colOff>
      <xdr:row>0</xdr:row>
      <xdr:rowOff>141817</xdr:rowOff>
    </xdr:from>
    <xdr:to>
      <xdr:col>8</xdr:col>
      <xdr:colOff>550333</xdr:colOff>
      <xdr:row>2</xdr:row>
      <xdr:rowOff>232833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8697384" y="141817"/>
          <a:ext cx="1462616" cy="599016"/>
        </a:xfrm>
        <a:prstGeom prst="wedgeRectCallout">
          <a:avLst>
            <a:gd name="adj1" fmla="val -21401"/>
            <a:gd name="adj2" fmla="val -7155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Student name and filename are added to header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3</xdr:col>
      <xdr:colOff>1085005</xdr:colOff>
      <xdr:row>2</xdr:row>
      <xdr:rowOff>120017</xdr:rowOff>
    </xdr:from>
    <xdr:to>
      <xdr:col>4</xdr:col>
      <xdr:colOff>635000</xdr:colOff>
      <xdr:row>5</xdr:row>
      <xdr:rowOff>85092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5582922" y="628017"/>
          <a:ext cx="724745" cy="663575"/>
        </a:xfrm>
        <a:prstGeom prst="wedgeRectCallout">
          <a:avLst>
            <a:gd name="adj1" fmla="val -88105"/>
            <a:gd name="adj2" fmla="val 4623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Cell D6 is changed to 10966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709295</xdr:colOff>
      <xdr:row>10</xdr:row>
      <xdr:rowOff>126366</xdr:rowOff>
    </xdr:from>
    <xdr:to>
      <xdr:col>6</xdr:col>
      <xdr:colOff>486834</xdr:colOff>
      <xdr:row>13</xdr:row>
      <xdr:rowOff>176108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7715462" y="2412366"/>
          <a:ext cx="1005205" cy="684742"/>
        </a:xfrm>
        <a:prstGeom prst="wedgeRectCallout">
          <a:avLst>
            <a:gd name="adj1" fmla="val 4312"/>
            <a:gd name="adj2" fmla="val -9643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Columns are widened as necessary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985518</xdr:colOff>
      <xdr:row>21</xdr:row>
      <xdr:rowOff>128483</xdr:rowOff>
    </xdr:from>
    <xdr:to>
      <xdr:col>6</xdr:col>
      <xdr:colOff>603249</xdr:colOff>
      <xdr:row>24</xdr:row>
      <xdr:rowOff>30482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6658185" y="4742816"/>
          <a:ext cx="2178897" cy="536999"/>
        </a:xfrm>
        <a:prstGeom prst="wedgeRectCallout">
          <a:avLst>
            <a:gd name="adj1" fmla="val 4312"/>
            <a:gd name="adj2" fmla="val -9643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Balance Due is added to F3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42333</xdr:colOff>
      <xdr:row>11</xdr:row>
      <xdr:rowOff>92075</xdr:rowOff>
    </xdr:from>
    <xdr:to>
      <xdr:col>0</xdr:col>
      <xdr:colOff>1449916</xdr:colOff>
      <xdr:row>14</xdr:row>
      <xdr:rowOff>148166</xdr:rowOff>
    </xdr:to>
    <xdr:sp macro="" textlink="">
      <xdr:nvSpPr>
        <xdr:cNvPr id="9" name="AutoShape 7"/>
        <xdr:cNvSpPr>
          <a:spLocks noChangeArrowheads="1"/>
        </xdr:cNvSpPr>
      </xdr:nvSpPr>
      <xdr:spPr bwMode="auto">
        <a:xfrm>
          <a:off x="42333" y="2589742"/>
          <a:ext cx="1407583" cy="691091"/>
        </a:xfrm>
        <a:prstGeom prst="wedgeRectCallout">
          <a:avLst>
            <a:gd name="adj1" fmla="val -44332"/>
            <a:gd name="adj2" fmla="val -32321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The information shown in the table is added starting with cell A3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582083</xdr:colOff>
      <xdr:row>0</xdr:row>
      <xdr:rowOff>84668</xdr:rowOff>
    </xdr:from>
    <xdr:to>
      <xdr:col>12</xdr:col>
      <xdr:colOff>529166</xdr:colOff>
      <xdr:row>1</xdr:row>
      <xdr:rowOff>160868</xdr:rowOff>
    </xdr:to>
    <xdr:sp macro="" textlink="">
      <xdr:nvSpPr>
        <xdr:cNvPr id="10" name="AutoShape 7"/>
        <xdr:cNvSpPr>
          <a:spLocks noChangeArrowheads="1"/>
        </xdr:cNvSpPr>
      </xdr:nvSpPr>
      <xdr:spPr bwMode="auto">
        <a:xfrm>
          <a:off x="10879666" y="84668"/>
          <a:ext cx="2010833" cy="372533"/>
        </a:xfrm>
        <a:prstGeom prst="wedgeRectCallout">
          <a:avLst>
            <a:gd name="adj1" fmla="val -57940"/>
            <a:gd name="adj2" fmla="val 779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G-Top June Orders is stored to data file location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1854200</xdr:colOff>
      <xdr:row>15</xdr:row>
      <xdr:rowOff>74085</xdr:rowOff>
    </xdr:from>
    <xdr:to>
      <xdr:col>3</xdr:col>
      <xdr:colOff>251882</xdr:colOff>
      <xdr:row>17</xdr:row>
      <xdr:rowOff>179706</xdr:rowOff>
    </xdr:to>
    <xdr:sp macro="" textlink="">
      <xdr:nvSpPr>
        <xdr:cNvPr id="11" name="AutoShape 7"/>
        <xdr:cNvSpPr>
          <a:spLocks noChangeArrowheads="1"/>
        </xdr:cNvSpPr>
      </xdr:nvSpPr>
      <xdr:spPr bwMode="auto">
        <a:xfrm>
          <a:off x="3304117" y="3418418"/>
          <a:ext cx="1445682" cy="528955"/>
        </a:xfrm>
        <a:prstGeom prst="wedgeRectCallout">
          <a:avLst>
            <a:gd name="adj1" fmla="val 57337"/>
            <a:gd name="adj2" fmla="val -29700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An AutoSum formula is added to D9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602192</xdr:colOff>
      <xdr:row>17</xdr:row>
      <xdr:rowOff>100543</xdr:rowOff>
    </xdr:from>
    <xdr:to>
      <xdr:col>5</xdr:col>
      <xdr:colOff>1049867</xdr:colOff>
      <xdr:row>20</xdr:row>
      <xdr:rowOff>119593</xdr:rowOff>
    </xdr:to>
    <xdr:sp macro="" textlink="">
      <xdr:nvSpPr>
        <xdr:cNvPr id="12" name="AutoShape 7"/>
        <xdr:cNvSpPr>
          <a:spLocks noChangeArrowheads="1"/>
        </xdr:cNvSpPr>
      </xdr:nvSpPr>
      <xdr:spPr bwMode="auto">
        <a:xfrm>
          <a:off x="6274859" y="3868210"/>
          <a:ext cx="1781175" cy="654050"/>
        </a:xfrm>
        <a:prstGeom prst="wedgeRectCallout">
          <a:avLst>
            <a:gd name="adj1" fmla="val 18011"/>
            <a:gd name="adj2" fmla="val -32230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 subtraction formula is added to F4 and filled to F5:F8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699770</xdr:colOff>
      <xdr:row>11</xdr:row>
      <xdr:rowOff>58632</xdr:rowOff>
    </xdr:from>
    <xdr:to>
      <xdr:col>4</xdr:col>
      <xdr:colOff>264583</xdr:colOff>
      <xdr:row>14</xdr:row>
      <xdr:rowOff>87207</xdr:rowOff>
    </xdr:to>
    <xdr:sp macro="" textlink="">
      <xdr:nvSpPr>
        <xdr:cNvPr id="13" name="AutoShape 7"/>
        <xdr:cNvSpPr>
          <a:spLocks noChangeArrowheads="1"/>
        </xdr:cNvSpPr>
      </xdr:nvSpPr>
      <xdr:spPr bwMode="auto">
        <a:xfrm>
          <a:off x="5197687" y="2556299"/>
          <a:ext cx="739563" cy="663575"/>
        </a:xfrm>
        <a:prstGeom prst="wedgeRectCallout">
          <a:avLst>
            <a:gd name="adj1" fmla="val -32135"/>
            <a:gd name="adj2" fmla="val -12123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D9 is filled to E9 &amp; F9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98636</xdr:colOff>
      <xdr:row>9</xdr:row>
      <xdr:rowOff>64982</xdr:rowOff>
    </xdr:from>
    <xdr:to>
      <xdr:col>10</xdr:col>
      <xdr:colOff>597111</xdr:colOff>
      <xdr:row>10</xdr:row>
      <xdr:rowOff>169333</xdr:rowOff>
    </xdr:to>
    <xdr:sp macro="" textlink="">
      <xdr:nvSpPr>
        <xdr:cNvPr id="14" name="AutoShape 7"/>
        <xdr:cNvSpPr>
          <a:spLocks noChangeArrowheads="1"/>
        </xdr:cNvSpPr>
      </xdr:nvSpPr>
      <xdr:spPr bwMode="auto">
        <a:xfrm>
          <a:off x="9020386" y="2128732"/>
          <a:ext cx="2562225" cy="326601"/>
        </a:xfrm>
        <a:prstGeom prst="wedgeRectCallout">
          <a:avLst>
            <a:gd name="adj1" fmla="val -86658"/>
            <a:gd name="adj2" fmla="val -48740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A4:A8 and row 3 are center aligned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178614</xdr:colOff>
      <xdr:row>4</xdr:row>
      <xdr:rowOff>157783</xdr:rowOff>
    </xdr:from>
    <xdr:to>
      <xdr:col>12</xdr:col>
      <xdr:colOff>254816</xdr:colOff>
      <xdr:row>7</xdr:row>
      <xdr:rowOff>151132</xdr:rowOff>
    </xdr:to>
    <xdr:sp macro="" textlink="">
      <xdr:nvSpPr>
        <xdr:cNvPr id="15" name="AutoShape 379"/>
        <xdr:cNvSpPr>
          <a:spLocks noChangeArrowheads="1"/>
        </xdr:cNvSpPr>
      </xdr:nvSpPr>
      <xdr:spPr bwMode="auto">
        <a:xfrm>
          <a:off x="11164114" y="1152616"/>
          <a:ext cx="1452035" cy="628349"/>
        </a:xfrm>
        <a:prstGeom prst="wedgeRectCallout">
          <a:avLst>
            <a:gd name="adj1" fmla="val -246847"/>
            <a:gd name="adj2" fmla="val 2793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A4:F8 has 20%-Accent3 style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1472354</xdr:colOff>
      <xdr:row>9</xdr:row>
      <xdr:rowOff>23707</xdr:rowOff>
    </xdr:from>
    <xdr:to>
      <xdr:col>2</xdr:col>
      <xdr:colOff>137584</xdr:colOff>
      <xdr:row>12</xdr:row>
      <xdr:rowOff>41699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2922271" y="2087457"/>
          <a:ext cx="930063" cy="663575"/>
        </a:xfrm>
        <a:prstGeom prst="wedgeRectCallout">
          <a:avLst>
            <a:gd name="adj1" fmla="val 58049"/>
            <a:gd name="adj2" fmla="val -8626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C4:C8 is set at Short Date format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422486</xdr:colOff>
      <xdr:row>11</xdr:row>
      <xdr:rowOff>62866</xdr:rowOff>
    </xdr:from>
    <xdr:to>
      <xdr:col>5</xdr:col>
      <xdr:colOff>349249</xdr:colOff>
      <xdr:row>14</xdr:row>
      <xdr:rowOff>91441</xdr:rowOff>
    </xdr:to>
    <xdr:sp macro="" textlink="">
      <xdr:nvSpPr>
        <xdr:cNvPr id="18" name="AutoShape 7"/>
        <xdr:cNvSpPr>
          <a:spLocks noChangeArrowheads="1"/>
        </xdr:cNvSpPr>
      </xdr:nvSpPr>
      <xdr:spPr bwMode="auto">
        <a:xfrm>
          <a:off x="6095153" y="2560533"/>
          <a:ext cx="1260263" cy="663575"/>
        </a:xfrm>
        <a:prstGeom prst="wedgeRectCallout">
          <a:avLst>
            <a:gd name="adj1" fmla="val -14484"/>
            <a:gd name="adj2" fmla="val -14687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D4:F9 has the Accounting number format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1612900</xdr:colOff>
      <xdr:row>22</xdr:row>
      <xdr:rowOff>101391</xdr:rowOff>
    </xdr:from>
    <xdr:to>
      <xdr:col>3</xdr:col>
      <xdr:colOff>10584</xdr:colOff>
      <xdr:row>24</xdr:row>
      <xdr:rowOff>127002</xdr:rowOff>
    </xdr:to>
    <xdr:sp macro="" textlink="">
      <xdr:nvSpPr>
        <xdr:cNvPr id="20" name="AutoShape 7"/>
        <xdr:cNvSpPr>
          <a:spLocks noChangeArrowheads="1"/>
        </xdr:cNvSpPr>
      </xdr:nvSpPr>
      <xdr:spPr bwMode="auto">
        <a:xfrm>
          <a:off x="3062817" y="4927391"/>
          <a:ext cx="1445684" cy="448944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Facet theme is applied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rebuchet MS" panose="020B060302020202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357716</xdr:colOff>
      <xdr:row>22</xdr:row>
      <xdr:rowOff>107740</xdr:rowOff>
    </xdr:from>
    <xdr:to>
      <xdr:col>1</xdr:col>
      <xdr:colOff>1502834</xdr:colOff>
      <xdr:row>24</xdr:row>
      <xdr:rowOff>169335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1807633" y="4933740"/>
          <a:ext cx="1145118" cy="484928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Orientation is set at Landscape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rebuchet MS" panose="020B060302020202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498475</xdr:colOff>
      <xdr:row>4</xdr:row>
      <xdr:rowOff>79376</xdr:rowOff>
    </xdr:from>
    <xdr:to>
      <xdr:col>8</xdr:col>
      <xdr:colOff>211666</xdr:colOff>
      <xdr:row>7</xdr:row>
      <xdr:rowOff>109009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8732308" y="1074209"/>
          <a:ext cx="1089025" cy="664633"/>
        </a:xfrm>
        <a:prstGeom prst="wedgeRectCallout">
          <a:avLst>
            <a:gd name="adj1" fmla="val -95643"/>
            <a:gd name="adj2" fmla="val -1803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en-US" sz="1100">
              <a:effectLst/>
              <a:latin typeface="+mn-lt"/>
              <a:ea typeface="+mn-ea"/>
              <a:cs typeface="+mn-cs"/>
            </a:rPr>
            <a:t>Cell styles are added to rows 9 and 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0" zoomScaleNormal="90" workbookViewId="0">
      <selection activeCell="F30" sqref="F30"/>
    </sheetView>
  </sheetViews>
  <sheetFormatPr defaultRowHeight="16.5" x14ac:dyDescent="0.3"/>
  <cols>
    <col min="1" max="1" width="19" customWidth="1"/>
    <col min="2" max="2" width="29.75" customWidth="1"/>
    <col min="3" max="3" width="10.25" bestFit="1" customWidth="1"/>
    <col min="4" max="4" width="15.375" customWidth="1"/>
    <col min="5" max="5" width="17.5" customWidth="1"/>
    <col min="6" max="6" width="16.125" customWidth="1"/>
  </cols>
  <sheetData>
    <row r="1" spans="1:6" ht="23.25" x14ac:dyDescent="0.35">
      <c r="A1" s="9" t="s">
        <v>0</v>
      </c>
      <c r="B1" s="9"/>
      <c r="C1" s="9"/>
      <c r="D1" s="9"/>
      <c r="E1" s="9"/>
      <c r="F1" s="9"/>
    </row>
    <row r="3" spans="1:6" s="1" customFormat="1" ht="21" thickBot="1" x14ac:dyDescent="0.4">
      <c r="A3" s="5" t="s">
        <v>1</v>
      </c>
      <c r="B3" s="5" t="s">
        <v>2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17.25" thickTop="1" x14ac:dyDescent="0.3">
      <c r="A4" s="6">
        <v>4778</v>
      </c>
      <c r="B4" s="7" t="s">
        <v>3</v>
      </c>
      <c r="C4" s="8">
        <v>42531</v>
      </c>
      <c r="D4" s="3">
        <v>17865</v>
      </c>
      <c r="E4" s="3">
        <v>14325</v>
      </c>
      <c r="F4" s="3">
        <f>D4-E4</f>
        <v>3540</v>
      </c>
    </row>
    <row r="5" spans="1:6" x14ac:dyDescent="0.3">
      <c r="A5" s="6">
        <v>4889</v>
      </c>
      <c r="B5" s="7" t="s">
        <v>4</v>
      </c>
      <c r="C5" s="8">
        <v>42536</v>
      </c>
      <c r="D5" s="3">
        <v>16845</v>
      </c>
      <c r="E5" s="3">
        <v>14328</v>
      </c>
      <c r="F5" s="3">
        <f t="shared" ref="F5:F8" si="0">D5-E5</f>
        <v>2517</v>
      </c>
    </row>
    <row r="6" spans="1:6" x14ac:dyDescent="0.3">
      <c r="A6" s="6">
        <v>4997</v>
      </c>
      <c r="B6" s="7" t="s">
        <v>5</v>
      </c>
      <c r="C6" s="8">
        <v>42538</v>
      </c>
      <c r="D6" s="3">
        <v>10966</v>
      </c>
      <c r="E6" s="3">
        <v>5543</v>
      </c>
      <c r="F6" s="3">
        <f t="shared" si="0"/>
        <v>5423</v>
      </c>
    </row>
    <row r="7" spans="1:6" x14ac:dyDescent="0.3">
      <c r="A7" s="6">
        <v>5013</v>
      </c>
      <c r="B7" s="7" t="s">
        <v>6</v>
      </c>
      <c r="C7" s="8">
        <v>42543</v>
      </c>
      <c r="D7" s="3">
        <v>12259</v>
      </c>
      <c r="E7" s="3">
        <v>10954</v>
      </c>
      <c r="F7" s="3">
        <f t="shared" si="0"/>
        <v>1305</v>
      </c>
    </row>
    <row r="8" spans="1:6" x14ac:dyDescent="0.3">
      <c r="A8" s="6">
        <v>6024</v>
      </c>
      <c r="B8" s="7" t="s">
        <v>7</v>
      </c>
      <c r="C8" s="8">
        <v>42547</v>
      </c>
      <c r="D8" s="3">
        <v>4095</v>
      </c>
      <c r="E8" s="3">
        <v>2266</v>
      </c>
      <c r="F8" s="3">
        <f t="shared" si="0"/>
        <v>1829</v>
      </c>
    </row>
    <row r="9" spans="1:6" ht="17.25" thickBot="1" x14ac:dyDescent="0.35">
      <c r="D9" s="4">
        <f>SUM(D4:D8)</f>
        <v>62030</v>
      </c>
      <c r="E9" s="4">
        <f t="shared" ref="E9:F9" si="1">SUM(E4:E8)</f>
        <v>47416</v>
      </c>
      <c r="F9" s="4">
        <f t="shared" si="1"/>
        <v>14614</v>
      </c>
    </row>
    <row r="10" spans="1:6" ht="17.25" thickTop="1" x14ac:dyDescent="0.3">
      <c r="E10" s="2"/>
      <c r="F10" s="2"/>
    </row>
  </sheetData>
  <mergeCells count="1">
    <mergeCell ref="A1:F1"/>
  </mergeCells>
  <pageMargins left="0.7" right="0.7" top="0.75" bottom="0.75" header="0.3" footer="0.3"/>
  <pageSetup orientation="landscape" r:id="rId1"/>
  <headerFooter>
    <oddHeader>&amp;LYour Name&amp;R&amp;F</oddHeader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Hunt</dc:creator>
  <cp:lastModifiedBy>Danielle Shaw</cp:lastModifiedBy>
  <cp:lastPrinted>2012-11-27T04:29:53Z</cp:lastPrinted>
  <dcterms:created xsi:type="dcterms:W3CDTF">2012-11-27T03:47:32Z</dcterms:created>
  <dcterms:modified xsi:type="dcterms:W3CDTF">2013-06-09T00:30:34Z</dcterms:modified>
</cp:coreProperties>
</file>