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_000\Documents\Office 2013 Fund\Unit I\Data Files\"/>
    </mc:Choice>
  </mc:AlternateContent>
  <bookViews>
    <workbookView xWindow="-150" yWindow="-480" windowWidth="15600" windowHeight="101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E10" i="1"/>
  <c r="D10" i="1"/>
  <c r="C10" i="1"/>
  <c r="B10" i="1"/>
  <c r="F9" i="1"/>
  <c r="F7" i="1"/>
  <c r="F8" i="1"/>
  <c r="F6" i="1"/>
  <c r="F10" i="1" l="1"/>
</calcChain>
</file>

<file path=xl/sharedStrings.xml><?xml version="1.0" encoding="utf-8"?>
<sst xmlns="http://schemas.openxmlformats.org/spreadsheetml/2006/main" count="14" uniqueCount="13">
  <si>
    <t>Total</t>
  </si>
  <si>
    <t>June</t>
  </si>
  <si>
    <t>July</t>
  </si>
  <si>
    <t>August</t>
  </si>
  <si>
    <t>Trend</t>
  </si>
  <si>
    <t>Day Care</t>
  </si>
  <si>
    <t>Overnight Boarding</t>
  </si>
  <si>
    <t>Obedience Training</t>
  </si>
  <si>
    <t>Grooming</t>
  </si>
  <si>
    <t>In-Home Services</t>
  </si>
  <si>
    <t>September</t>
  </si>
  <si>
    <t xml:space="preserve">Revenue, June-September </t>
  </si>
  <si>
    <t>Uncle Ruff's Dog Care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</si>
</sst>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6" fontId="0" fillId="2" borderId="1" xfId="0" applyNumberFormat="1" applyFill="1" applyBorder="1"/>
    <xf numFmtId="0" fontId="3" fillId="2" borderId="6" xfId="0" applyFont="1" applyFill="1" applyBorder="1"/>
    <xf numFmtId="6" fontId="3" fillId="2" borderId="7" xfId="0" applyNumberFormat="1" applyFont="1" applyFill="1" applyBorder="1"/>
    <xf numFmtId="0" fontId="5" fillId="0" borderId="0" xfId="0" applyFont="1"/>
    <xf numFmtId="0" fontId="3" fillId="2" borderId="5" xfId="2" applyFont="1" applyFill="1" applyBorder="1"/>
    <xf numFmtId="0" fontId="4" fillId="5" borderId="2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5" borderId="4" xfId="1" applyFont="1" applyFill="1" applyBorder="1"/>
    <xf numFmtId="0" fontId="0" fillId="0" borderId="8" xfId="0" applyBorder="1"/>
    <xf numFmtId="0" fontId="0" fillId="0" borderId="9" xfId="0" applyBorder="1"/>
  </cellXfs>
  <cellStyles count="3">
    <cellStyle name="40% - Accent2" xfId="2" builtinId="35"/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/>
  </sheetViews>
  <sheetFormatPr defaultRowHeight="15" x14ac:dyDescent="0.25"/>
  <cols>
    <col min="1" max="1" width="20.7109375" customWidth="1"/>
    <col min="2" max="4" width="11.85546875" bestFit="1" customWidth="1"/>
    <col min="5" max="6" width="10.85546875" bestFit="1" customWidth="1"/>
  </cols>
  <sheetData>
    <row r="1" spans="1:7" ht="18.75" x14ac:dyDescent="0.3">
      <c r="A1" s="4" t="s">
        <v>12</v>
      </c>
    </row>
    <row r="2" spans="1:7" x14ac:dyDescent="0.25">
      <c r="A2" t="s">
        <v>11</v>
      </c>
    </row>
    <row r="3" spans="1:7" ht="15.75" thickBot="1" x14ac:dyDescent="0.3"/>
    <row r="4" spans="1:7" x14ac:dyDescent="0.25">
      <c r="A4" s="6"/>
      <c r="B4" s="7" t="s">
        <v>1</v>
      </c>
      <c r="C4" s="7" t="s">
        <v>2</v>
      </c>
      <c r="D4" s="7" t="s">
        <v>3</v>
      </c>
      <c r="E4" s="7" t="s">
        <v>10</v>
      </c>
      <c r="F4" s="7" t="s">
        <v>0</v>
      </c>
      <c r="G4" s="8" t="s">
        <v>4</v>
      </c>
    </row>
    <row r="5" spans="1:7" x14ac:dyDescent="0.25">
      <c r="A5" s="5" t="s">
        <v>5</v>
      </c>
      <c r="B5" s="1">
        <v>20003</v>
      </c>
      <c r="C5" s="1">
        <v>12009</v>
      </c>
      <c r="D5" s="1">
        <v>11876</v>
      </c>
      <c r="E5" s="1">
        <v>25987</v>
      </c>
      <c r="F5" s="1">
        <f>SUM(B5:E5)</f>
        <v>69875</v>
      </c>
      <c r="G5" s="9"/>
    </row>
    <row r="6" spans="1:7" x14ac:dyDescent="0.25">
      <c r="A6" s="5" t="s">
        <v>6</v>
      </c>
      <c r="B6" s="1">
        <v>15976</v>
      </c>
      <c r="C6" s="1">
        <v>27645</v>
      </c>
      <c r="D6" s="1">
        <v>30987</v>
      </c>
      <c r="E6" s="1">
        <v>13465</v>
      </c>
      <c r="F6" s="1">
        <f t="shared" ref="F6:F10" si="0">SUM(B6:E6)</f>
        <v>88073</v>
      </c>
      <c r="G6" s="9"/>
    </row>
    <row r="7" spans="1:7" x14ac:dyDescent="0.25">
      <c r="A7" s="5" t="s">
        <v>8</v>
      </c>
      <c r="B7" s="1">
        <v>18756</v>
      </c>
      <c r="C7" s="1">
        <v>19867</v>
      </c>
      <c r="D7" s="1">
        <v>20986</v>
      </c>
      <c r="E7" s="1">
        <v>38766</v>
      </c>
      <c r="F7" s="1">
        <f t="shared" si="0"/>
        <v>98375</v>
      </c>
      <c r="G7" s="9"/>
    </row>
    <row r="8" spans="1:7" x14ac:dyDescent="0.25">
      <c r="A8" s="5" t="s">
        <v>7</v>
      </c>
      <c r="B8" s="1">
        <v>9867</v>
      </c>
      <c r="C8" s="1">
        <v>12765</v>
      </c>
      <c r="D8" s="1">
        <v>15876</v>
      </c>
      <c r="E8" s="1">
        <v>19867</v>
      </c>
      <c r="F8" s="1">
        <f>SUM(B8:E8)</f>
        <v>58375</v>
      </c>
      <c r="G8" s="9"/>
    </row>
    <row r="9" spans="1:7" x14ac:dyDescent="0.25">
      <c r="A9" s="5" t="s">
        <v>9</v>
      </c>
      <c r="B9" s="1">
        <v>2009</v>
      </c>
      <c r="C9" s="1">
        <v>6509</v>
      </c>
      <c r="D9" s="1">
        <v>7587</v>
      </c>
      <c r="E9" s="1">
        <v>12987</v>
      </c>
      <c r="F9" s="1">
        <f>SUM(B9:E9)</f>
        <v>29092</v>
      </c>
      <c r="G9" s="9"/>
    </row>
    <row r="10" spans="1:7" ht="15.75" thickBot="1" x14ac:dyDescent="0.3">
      <c r="A10" s="2" t="s">
        <v>0</v>
      </c>
      <c r="B10" s="3">
        <f>SUM(B5:B9)</f>
        <v>66611</v>
      </c>
      <c r="C10" s="3">
        <f>SUM(C5:C9)</f>
        <v>78795</v>
      </c>
      <c r="D10" s="3">
        <f>SUM(D5:D9)</f>
        <v>87312</v>
      </c>
      <c r="E10" s="3">
        <f>SUM(E5:E9)</f>
        <v>111072</v>
      </c>
      <c r="F10" s="3">
        <f t="shared" si="0"/>
        <v>343790</v>
      </c>
      <c r="G10" s="10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</dc:creator>
  <cp:lastModifiedBy>Marjorie Hunt</cp:lastModifiedBy>
  <cp:lastPrinted>2013-01-07T04:55:44Z</cp:lastPrinted>
  <dcterms:created xsi:type="dcterms:W3CDTF">2010-04-02T19:49:23Z</dcterms:created>
  <dcterms:modified xsi:type="dcterms:W3CDTF">2013-01-20T22:02:12Z</dcterms:modified>
</cp:coreProperties>
</file>