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I\Data Files\"/>
    </mc:Choice>
  </mc:AlternateContent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B10" i="1"/>
  <c r="C10" i="1"/>
  <c r="E10" i="1" l="1"/>
  <c r="D10" i="1"/>
</calcChain>
</file>

<file path=xl/sharedStrings.xml><?xml version="1.0" encoding="utf-8"?>
<sst xmlns="http://schemas.openxmlformats.org/spreadsheetml/2006/main" count="10" uniqueCount="10">
  <si>
    <t>Totals</t>
  </si>
  <si>
    <t>Midwest</t>
  </si>
  <si>
    <t>Southeast</t>
  </si>
  <si>
    <t>West</t>
  </si>
  <si>
    <t>Total</t>
  </si>
  <si>
    <t>Trend</t>
  </si>
  <si>
    <t>Sunshine Solar Panels, Inc.</t>
  </si>
  <si>
    <t>Pacific Northwest</t>
  </si>
  <si>
    <t>Sales by Region, 2014-2016</t>
  </si>
  <si>
    <t>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</si>
</sst>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 applyBorder="1"/>
    <xf numFmtId="164" fontId="0" fillId="0" borderId="0" xfId="1" applyNumberFormat="1" applyFont="1" applyBorder="1"/>
    <xf numFmtId="164" fontId="0" fillId="0" borderId="0" xfId="0" applyNumberFormat="1" applyFont="1" applyBorder="1"/>
    <xf numFmtId="164" fontId="0" fillId="0" borderId="0" xfId="0" applyNumberFormat="1" applyBorder="1"/>
    <xf numFmtId="0" fontId="3" fillId="3" borderId="0" xfId="0" applyFont="1" applyFill="1" applyBorder="1" applyAlignment="1">
      <alignment horizontal="left"/>
    </xf>
    <xf numFmtId="6" fontId="3" fillId="3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5" x14ac:dyDescent="0.25"/>
  <cols>
    <col min="1" max="1" width="21" customWidth="1"/>
    <col min="2" max="2" width="14.140625" customWidth="1"/>
    <col min="3" max="3" width="14.85546875" customWidth="1"/>
    <col min="4" max="4" width="13.5703125" customWidth="1"/>
    <col min="5" max="5" width="12.5703125" customWidth="1"/>
    <col min="6" max="6" width="10.7109375" customWidth="1"/>
  </cols>
  <sheetData>
    <row r="1" spans="1:6" ht="26.25" x14ac:dyDescent="0.4">
      <c r="A1" s="1" t="s">
        <v>6</v>
      </c>
    </row>
    <row r="2" spans="1:6" x14ac:dyDescent="0.25">
      <c r="A2" t="s">
        <v>8</v>
      </c>
    </row>
    <row r="4" spans="1:6" x14ac:dyDescent="0.25">
      <c r="A4" s="3"/>
      <c r="B4" s="2">
        <v>2014</v>
      </c>
      <c r="C4" s="2">
        <v>2015</v>
      </c>
      <c r="D4" s="2">
        <v>2016</v>
      </c>
      <c r="E4" s="2" t="s">
        <v>4</v>
      </c>
      <c r="F4" s="2" t="s">
        <v>5</v>
      </c>
    </row>
    <row r="5" spans="1:6" x14ac:dyDescent="0.25">
      <c r="A5" s="4" t="s">
        <v>9</v>
      </c>
      <c r="B5" s="5">
        <v>226543</v>
      </c>
      <c r="C5" s="5">
        <v>556998</v>
      </c>
      <c r="D5" s="6">
        <v>1007658</v>
      </c>
      <c r="E5" s="7">
        <f t="shared" ref="E5:E9" si="0">SUM(B5:D5)</f>
        <v>1791199</v>
      </c>
    </row>
    <row r="6" spans="1:6" x14ac:dyDescent="0.25">
      <c r="A6" s="4" t="s">
        <v>2</v>
      </c>
      <c r="B6" s="5">
        <v>390665</v>
      </c>
      <c r="C6" s="5">
        <v>668775</v>
      </c>
      <c r="D6" s="6">
        <v>876234</v>
      </c>
      <c r="E6" s="7">
        <f t="shared" si="0"/>
        <v>1935674</v>
      </c>
    </row>
    <row r="7" spans="1:6" x14ac:dyDescent="0.25">
      <c r="A7" s="4" t="s">
        <v>1</v>
      </c>
      <c r="B7" s="5">
        <v>255433</v>
      </c>
      <c r="C7" s="5">
        <v>400554</v>
      </c>
      <c r="D7" s="6">
        <v>665332</v>
      </c>
      <c r="E7" s="7">
        <f t="shared" si="0"/>
        <v>1321319</v>
      </c>
    </row>
    <row r="8" spans="1:6" x14ac:dyDescent="0.25">
      <c r="A8" s="4" t="s">
        <v>7</v>
      </c>
      <c r="B8" s="5">
        <v>309856</v>
      </c>
      <c r="C8" s="5">
        <v>568987</v>
      </c>
      <c r="D8" s="6">
        <v>997443</v>
      </c>
      <c r="E8" s="7">
        <f t="shared" si="0"/>
        <v>1876286</v>
      </c>
    </row>
    <row r="9" spans="1:6" x14ac:dyDescent="0.25">
      <c r="A9" s="4" t="s">
        <v>3</v>
      </c>
      <c r="B9" s="5">
        <v>498776</v>
      </c>
      <c r="C9" s="5">
        <v>1278876</v>
      </c>
      <c r="D9" s="6">
        <v>2997664</v>
      </c>
      <c r="E9" s="7">
        <f t="shared" si="0"/>
        <v>4775316</v>
      </c>
    </row>
    <row r="10" spans="1:6" x14ac:dyDescent="0.25">
      <c r="A10" s="8" t="s">
        <v>0</v>
      </c>
      <c r="B10" s="9">
        <f>SUM(B4:B9)</f>
        <v>1683287</v>
      </c>
      <c r="C10" s="9">
        <f>SUM(C4:C9)</f>
        <v>3476205</v>
      </c>
      <c r="D10" s="9">
        <f>SUM(D4:D9)</f>
        <v>6546347</v>
      </c>
      <c r="E10" s="9">
        <f>SUM(E5:E9)</f>
        <v>11699794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cp:lastPrinted>2010-04-02T18:57:59Z</cp:lastPrinted>
  <dcterms:created xsi:type="dcterms:W3CDTF">2010-04-02T18:09:14Z</dcterms:created>
  <dcterms:modified xsi:type="dcterms:W3CDTF">2013-01-06T22:40:16Z</dcterms:modified>
</cp:coreProperties>
</file>